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Tabla 232235" sheetId="7" r:id="rId7"/>
    <sheet name="Tabla 232234" sheetId="8" r:id="rId8"/>
    <sheet name="hidden_Tabla_2322341" sheetId="9" r:id="rId9"/>
  </sheets>
  <definedNames>
    <definedName name="hidden_Tabla_2322341">'hidden_Tabla_2322341'!$A$1:$A$3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<sst xmlns="http://schemas.openxmlformats.org/spreadsheetml/2006/main" count="392" uniqueCount="257">
  <si>
    <t>Programas de infraestructura social</t>
  </si>
  <si>
    <t>Programas de subsidio</t>
  </si>
  <si>
    <t>Programas de transferencia</t>
  </si>
  <si>
    <t>Programas de servicios</t>
  </si>
  <si>
    <t>Programas mixtos</t>
  </si>
  <si>
    <t>Si</t>
  </si>
  <si>
    <t>No</t>
  </si>
  <si>
    <t>Calidad</t>
  </si>
  <si>
    <t>Eficiencia</t>
  </si>
  <si>
    <t>Economía</t>
  </si>
  <si>
    <t>Eficacia</t>
  </si>
  <si>
    <t>Sí</t>
  </si>
  <si>
    <t>35775</t>
  </si>
  <si>
    <t>TITULO</t>
  </si>
  <si>
    <t>NOMBRE CORTO</t>
  </si>
  <si>
    <t>DESCRIPCION</t>
  </si>
  <si>
    <t>LTAIPPUEA77FXVa</t>
  </si>
  <si>
    <t>A77FXVa.</t>
  </si>
  <si>
    <t>La información de los programas de subsidios, estímulos y apoyos que ofrecen en los que se deberá informar
respecto de los programas de transferencia, de servicios, de infraestructura social y de subsidio, especificando: Programas sociales desarrollados por sujetos obligados</t>
  </si>
  <si>
    <t>9</t>
  </si>
  <si>
    <t>1</t>
  </si>
  <si>
    <t>10</t>
  </si>
  <si>
    <t>2</t>
  </si>
  <si>
    <t>7</t>
  </si>
  <si>
    <t>4</t>
  </si>
  <si>
    <t>6</t>
  </si>
  <si>
    <t>12</t>
  </si>
  <si>
    <t>13</t>
  </si>
  <si>
    <t>14</t>
  </si>
  <si>
    <t>232230</t>
  </si>
  <si>
    <t>232188</t>
  </si>
  <si>
    <t>232232</t>
  </si>
  <si>
    <t>232235</t>
  </si>
  <si>
    <t>232190</t>
  </si>
  <si>
    <t>232221</t>
  </si>
  <si>
    <t>232212</t>
  </si>
  <si>
    <t>232213</t>
  </si>
  <si>
    <t>232196</t>
  </si>
  <si>
    <t>232234</t>
  </si>
  <si>
    <t>232197</t>
  </si>
  <si>
    <t>232209</t>
  </si>
  <si>
    <t>232216</t>
  </si>
  <si>
    <t>232217</t>
  </si>
  <si>
    <t>232218</t>
  </si>
  <si>
    <t>232219</t>
  </si>
  <si>
    <t>232220</t>
  </si>
  <si>
    <t>232222</t>
  </si>
  <si>
    <t>232223</t>
  </si>
  <si>
    <t>232198</t>
  </si>
  <si>
    <t>232199</t>
  </si>
  <si>
    <t>232194</t>
  </si>
  <si>
    <t>232192</t>
  </si>
  <si>
    <t>232200</t>
  </si>
  <si>
    <t>232201</t>
  </si>
  <si>
    <t>232202</t>
  </si>
  <si>
    <t>232186</t>
  </si>
  <si>
    <t>232203</t>
  </si>
  <si>
    <t>232193</t>
  </si>
  <si>
    <t>232228</t>
  </si>
  <si>
    <t>232204</t>
  </si>
  <si>
    <t>232206</t>
  </si>
  <si>
    <t>232207</t>
  </si>
  <si>
    <t>232208</t>
  </si>
  <si>
    <t>232191</t>
  </si>
  <si>
    <t>232229</t>
  </si>
  <si>
    <t>232189</t>
  </si>
  <si>
    <t>232210</t>
  </si>
  <si>
    <t>232195</t>
  </si>
  <si>
    <t>232205</t>
  </si>
  <si>
    <t>232233</t>
  </si>
  <si>
    <t>232211</t>
  </si>
  <si>
    <t>232231</t>
  </si>
  <si>
    <t>232225</t>
  </si>
  <si>
    <t>232226</t>
  </si>
  <si>
    <t>232227</t>
  </si>
  <si>
    <t>232214</t>
  </si>
  <si>
    <t>232224</t>
  </si>
  <si>
    <t>232215</t>
  </si>
  <si>
    <t>232187</t>
  </si>
  <si>
    <t>232236</t>
  </si>
  <si>
    <t>232237</t>
  </si>
  <si>
    <t>232238</t>
  </si>
  <si>
    <t>Tabla Campos</t>
  </si>
  <si>
    <t>Tipo de programa social desarrollado</t>
  </si>
  <si>
    <t>Ejercicio</t>
  </si>
  <si>
    <t>El programa es desarrollado por más de un área</t>
  </si>
  <si>
    <t>Sujeto y área corresponsables</t>
  </si>
  <si>
    <t>28675</t>
  </si>
  <si>
    <t>28676</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</si>
  <si>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</si>
  <si>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</si>
  <si>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</si>
  <si>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</si>
  <si>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</si>
  <si>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</si>
  <si>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</si>
  <si>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</si>
  <si>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</si>
  <si>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</si>
  <si>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</si>
  <si>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</si>
  <si>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28671</t>
  </si>
  <si>
    <t>28672</t>
  </si>
  <si>
    <t>28673</t>
  </si>
  <si>
    <t>28674</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</si>
  <si>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</si>
  <si>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</si>
  <si>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</si>
  <si>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</si>
  <si>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</si>
  <si>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</si>
  <si>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</si>
  <si>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</si>
  <si>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</si>
  <si>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</si>
  <si>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</si>
  <si>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</si>
  <si>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</si>
  <si>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</si>
  <si>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</si>
  <si>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</si>
  <si>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</si>
  <si>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</si>
  <si>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</si>
  <si>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</si>
  <si>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</si>
  <si>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</si>
  <si>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</si>
  <si>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</si>
  <si>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</si>
  <si>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</si>
  <si>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</si>
  <si>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</si>
  <si>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</si>
  <si>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</si>
  <si>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</si>
  <si>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</si>
  <si>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</si>
  <si>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</si>
  <si>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</si>
  <si>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</si>
  <si>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</si>
  <si>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</si>
  <si>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</si>
  <si>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</si>
  <si>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</si>
  <si>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</si>
  <si>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</si>
  <si>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</si>
  <si>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</si>
  <si>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</si>
  <si>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</si>
  <si>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Bertha Graciela Terreros Lima</t>
  </si>
  <si>
    <t>Dirección de Promoción y Participación Social</t>
  </si>
  <si>
    <t>Presupuesto Participativo</t>
  </si>
  <si>
    <t>Fomentar la participacion ciudadana y manejo democratico de los recursos publicos implementado</t>
  </si>
  <si>
    <t>Realizar obras priorizadas por los ciudadanos dentro de sus comunidades</t>
  </si>
  <si>
    <t>Realizar 17 asambleas comunitarias en las 17 juntas Auxiliares del municipio de Puebla asi como la entrega de suministro de materiales para llevar acabo las acciones</t>
  </si>
  <si>
    <t>5 poligonos del municipio de puebla</t>
  </si>
  <si>
    <t>Que los apoyos que soliciten sean de beneficio comunitario o que contribuyan a la disminucion de las condiciones de pobreza en el Municipio de Puebla que exista conformacion de comité de participacion social que exista compromiso por escrito de aportacion por parte de los beneficiarios manifestando el tipo de aportacion que realizaran y como se llevara acabo.</t>
  </si>
  <si>
    <t>01 800 1 VIGILA o haciendo la queja por escrito y depositarlo en el buzon que se encuentra en la secretaría.</t>
  </si>
  <si>
    <t>llamar desde cualquier telefono de manera gratuita las 24 horas del dia. Cuenta Twitter @VigilaPue y del correo electronico contraloriaciudadana@pueblacapital.gob.mx</t>
  </si>
  <si>
    <t>Cuando los beneficiarios no cumplan con alguna de las obligaciones estipuladas en las Reglas de Operación, cuando la Secretaría, el comité Tecnico, la unidad responsable del programa o las instancias encargadas de la verificacion de la aplicación de los recursos detecten desviaciones de los mismos y cuando se detecten que los beneficiarios realizaron los tramites porporcionando informacion informacion o documentacion falsa.</t>
  </si>
  <si>
    <t>Atraves del sistema de Evaluacion del desempeño Municipal de la Planeacion y contraloria Municipal quien es la responsable de revisar las evidencias documentales que sustentan los avances y resultados.</t>
  </si>
  <si>
    <t>Instituto Municipal de Planeacion y la contraloria Municipal</t>
  </si>
  <si>
    <t>Porcentaje de Juntas Auxiliares atendidas con acciones del Programa Presupuesto Participativo</t>
  </si>
  <si>
    <t>Numero de Juntas Auxiliares atendidas con acciones del Programa Presupuesto Participativo</t>
  </si>
  <si>
    <t>Obras</t>
  </si>
  <si>
    <t>Trimestral</t>
  </si>
  <si>
    <t>Plan Municipal de Desarrollo 2014 2018, programa 1 infraestructura social para el desarrollo Municipal, Objetivo general 1, estrategia general y Reglas de Operación.</t>
  </si>
  <si>
    <t>Asambleas Comunitarias y comites de obra</t>
  </si>
  <si>
    <t>Secretaría de Desarrollo Social/Direccion de Promoción y Participación Social/Rosalba Díaz Martinez</t>
  </si>
  <si>
    <t>Programas Presupuestarios, Programa 6, Eje 1, Objetivo General 1, Estrategia General 1.</t>
  </si>
  <si>
    <t>Numero de juntas Auxiliares atendidas con acciones del programa de Presupuesto Participativo</t>
  </si>
  <si>
    <t>http://gobiernoabierto.pueblacapital.gob.mx/transparencia_file/sedeso/2016/77.fracc15a/fichas.dpps.sds2016.pdf</t>
  </si>
  <si>
    <t>http://gobiernoabierto.pueblacapital.gob.mx/transparencia_file/sedeso/77.fracc01/reg.op.pp.pdf</t>
  </si>
  <si>
    <t>http://gobiernoabierto.pueblacapital.gob.mx/transparencia_file/sedeso/2016/77.fracc15a/prog.anual.eva16.pdf</t>
  </si>
  <si>
    <t>Dirección de Economía y Política Social</t>
  </si>
  <si>
    <t>Alfonso Javier Ramírez Hernández</t>
  </si>
  <si>
    <t>Jornadas Integrales de servicios</t>
  </si>
  <si>
    <t>http://gobiernoabierto.pueblacapital.gob.mx/transparencia_file/sedeso/2016/77.fracc15a/plan.mun.desa14.18.pdf</t>
  </si>
  <si>
    <t>Programas Presupuestarios 2016                Programa 4. Bienestar Social e igualdad de oportunidades</t>
  </si>
  <si>
    <t>Promueve el acercamiento de los servicios y Programas a la Población en su Colonia, Junta Auxiliar y/o Unidad Habitacional, intervienen de manera multifactorial y multisectorial en donde el Gobierno transforma y coadyuva de manera integral al desarrollo de la población</t>
  </si>
  <si>
    <t>Acercar los servicios gubernamentales a la población de las colonias, juntas auxiliares y Unidades Habitacionales.
Incentivar la participación de la población en la solución de su problemática.
Atender las zonas de alta y muy alta marginación del Municipio de Puebla</t>
  </si>
  <si>
    <t>10 jornadas</t>
  </si>
  <si>
    <t>Municipio de Puebla</t>
  </si>
  <si>
    <t>Promedio de carencias sociales de la población en pobreza multidimensional (Fuente: CONEVAL 2010 promedio 2.6)</t>
  </si>
  <si>
    <t>Habitantes de colonias, Unidades Habitacionales, barrios y Juntas Auxiliares del Municipio de Puebla</t>
  </si>
  <si>
    <t>N/A</t>
  </si>
  <si>
    <t>Procedimiento de quejas ciudadanas 01 800 1 VIGILA, Número Gratuito 01800 1 844456</t>
  </si>
  <si>
    <t>Llamar desde cualquier teléfono de manera gratuita las 24 horas del día. Cuenta Twitter @VigilaPue y del correo electrónico contraloriaciudadana@pueblacapital.gob.mx</t>
  </si>
  <si>
    <t>Cuando los beneficiarios no cumplan con alguna de las obligaciones estipuladas en los lineamientos, cuando la Secretaría el Comité Técnico, la Unidad Responsable del Programa o las Instancias encargadas de la verificación de la aplicación de los recursos detecten desviaciones de los mismos y cuando se detecte que los beneficiarios realizaron los trámites proporcionando Información o documentación falsa.</t>
  </si>
  <si>
    <t>enero - diciembre</t>
  </si>
  <si>
    <t>A través del Sistema de Evaluación del Desempeño Municipal que opera el Instituto Municipal de Planeación y Contraloría Municipal quien es la responsable de revisar las evidencias documentales que sustentan los avances y resultados.</t>
  </si>
  <si>
    <t>Instituto Municipal de Planeación / Contraloría Municipal</t>
  </si>
  <si>
    <t>No Aplica</t>
  </si>
  <si>
    <t>Jornadas de servicios (atención médica, dental, psicologica, legal, fisioterapeutica, entre otros) de desarrollo en zonas de atención prioritaria, colonia populares entre otras, realizadas</t>
  </si>
  <si>
    <t>Variación porcentual de beneficiarios de jornadas integrales de enero a diciembre de 2016 respecto al mismo período de 2015</t>
  </si>
  <si>
    <t>(Número de beneficiados en las jornadas integrales de  enero a diciembre de 2016 / Total de beneficiados en las jornadas integrales de enero a diciembre de 2016) * 100</t>
  </si>
  <si>
    <t xml:space="preserve">Beneficiados </t>
  </si>
  <si>
    <t>Anual</t>
  </si>
  <si>
    <t>Plan Municipal de Desarrollo 2014-2018, Programa 4. Bienestar Social e igualdad de oportunidades, Objetivo General. 1, Estrategia General. 5</t>
  </si>
  <si>
    <t>http://gobiernoabierto.pueblacapital.gob.mx/transparencia_file/sedeso/2016/77.fracc15a/fichas.sds16.pdf</t>
  </si>
  <si>
    <t>Secretaría de Desarrollo Social/Direccion de Política y Economía Social/Alfonso Javier Ramírez Hernández</t>
  </si>
  <si>
    <t>Equipamiento e implementación de tecnologías de la información en instituciones educativass</t>
  </si>
  <si>
    <t>Mobiliario Escolar</t>
  </si>
  <si>
    <t>Centros de Desarrollo Comunitario Hábitat</t>
  </si>
  <si>
    <t>Programa 1 Infraestructura social para el Desarrollo Municipal, Objetivo 1 , Estrategia 1</t>
  </si>
  <si>
    <r>
      <t>Programas Presupuestarios 2016, en el Programa 1</t>
    </r>
    <r>
      <rPr>
        <b/>
        <sz val="12"/>
        <color indexed="8"/>
        <rFont val="Calibri"/>
        <family val="2"/>
      </rPr>
      <t>, Infraestructura Social para el Desarrollo Municipal</t>
    </r>
  </si>
  <si>
    <t>Plan Municipal de Desarrollo 2014-2018, Programa 4 Bienestar Social e Igualdad de Oportunidades Objetivo Gral. 1, Estrategia Gral. 1</t>
  </si>
  <si>
    <t>6125 alumnos de 14 escuelas</t>
  </si>
  <si>
    <t>Número de instituciones educativas atendidas con infraestructura y equipamiento / Total de instituciones educativas propuestas para ser atencidas con infraestructura y equipamiento)*100</t>
  </si>
  <si>
    <t xml:space="preserve">41324 alumnos de 87 Instituciones Educativas </t>
  </si>
  <si>
    <t>Promedio de carencias sociales de la población en pobreza multidimensional proyectadas a obtener en la medicion CONEVAL 2015</t>
  </si>
  <si>
    <t>Escuelas que no hayan sido beneficiadas con este programa u otro similar 2. Modelos de equipamiento de 8 a 13 computados dependiendo de la cantidad de alumnos en el plantel 3. Contar con un aula que garantice la seguridad del equipo 4. Contar con un aula con especificaciones de acondicionamiento eléctrico Que exista la carencia de infraestructura consistente en aula    5. Ser Institución de nivel Preescolar, contar con clave SEP.</t>
  </si>
  <si>
    <t>A. Trabajar comprometidos en el Proyecto. B. Disponer de un aula para recibir el equipamiento . C. Presentar toda la información y fotografías que se requieran para integrar el expediente técnico. D. Nombrar a un docente por cada turno como responsable del aula de medios. E. Participar en la evaluación del programa y entregar los informes requeridos por el Municipio. F. Dar acceso a la población en general de la comunidad, bajo el reglamento.
G. Aportar los consumibles necesarios para la operación del Aula de Medios.
H. Los equipos y elementos que forman parte del aula de medios son para uso exclusivo de los alumnos y docentes.
I. Brindar al Municipio, o a quien este designe, el acceso al Aula de Medios.</t>
  </si>
  <si>
    <t>Escuelas que se encuentren  en zonas de pobreza y marginación.</t>
  </si>
  <si>
    <t>Oficio de Solicitud con logos de la Escuela, firmada y sellada por el Director de la Institución</t>
  </si>
  <si>
    <t>Señalados en las Reglas de Operación del Programa Hábitat 2016, Modelo de Operación de los CDC y Manual para la Operación y Administración de los CDCH</t>
  </si>
  <si>
    <t>Habitat en las zonas de atención del programa, llenar la Cédula de registro de usuarios y entregar copia de los documentos señalados en la Cédula de Trámites y Servicios SDS01/DDHE/088/150415</t>
  </si>
  <si>
    <t>Estar dentro de las zonas prioritarias Juntas Auxiliares, en el caso de este programa los apoyos son beneficio de toda una comunidad por lo tanto la documentacion solo se solicita a los miembros de los comites. Identificacion oficial con fotografia y comprobante de domicilio</t>
  </si>
  <si>
    <t>Procedimiento de quejas ciudadanas 01 800 1 VIGILA, Número Gratuito 01800 1 844452</t>
  </si>
  <si>
    <t xml:space="preserve">No aplica </t>
  </si>
  <si>
    <t>Enero/Diciembre</t>
  </si>
  <si>
    <t>Acciones de Infraestructura y equipamiento en instituciones educativas implementadas</t>
  </si>
  <si>
    <t>Porcentaje de instituciones educativas atendidas con equipamiento con respecto a las instituciones educativas propuestas para ser atendidas</t>
  </si>
  <si>
    <t>(Número de instituciones educativas atendidas con infraestructura y equipamiento / Total de instituciones educativas propuestas para ser atendidas con infraestructura y equipamiento)*100</t>
  </si>
  <si>
    <t>Instituciones</t>
  </si>
  <si>
    <t xml:space="preserve">Acciones de Infraestructura y equipamiento en instituciones educativas implementadas </t>
  </si>
  <si>
    <t>Porcentaje de instituciones educativas atendidas con infraestructura y equipamiento con respecto a las instituciones educativas propuestas para ser atendidas</t>
  </si>
  <si>
    <t>Procedimiento de quejas ciudadanas 01 800 1 VIGILA, Número Gratuito 01800 1 844452 // Señalados en las Reglas de Operación del Programa Hábitat 2016, Modelo de Operación de los CDC y Manual para la Operación y Administración de los CDCH</t>
  </si>
  <si>
    <t>Llamar desde cualquier teléfono de manera gratuita las 24 horas del día. Cuenta Twitter @VigilaPue y del correo electrónico contraloriaciudadana@pueblacapital.gob.mx // Señalados en las Reglas de Operación del Programa Hábitat 2016, Modelo de Operación de los CDC y Manual para la Operación y Administración de los CDCH</t>
  </si>
  <si>
    <t>Programas de atención social que apoyen la educación y capacitación implementados</t>
  </si>
  <si>
    <t>Porcentaje de personas beneficiadas con programas de atención social que apoyen la educación y capacitación implementados</t>
  </si>
  <si>
    <t>Número de Personas atendidas con programas de Desarrollo Integral Comunitario / Total de personas focalizadas para ser beneficiadas con programas de Desarrollo Social Integral Comunitario *100</t>
  </si>
  <si>
    <t>Personas</t>
  </si>
  <si>
    <t>Plan Municipal de Desarrollo 2014-2018, Programa 1  Infraestructura Social para el Desarrollo Municipal</t>
  </si>
  <si>
    <t xml:space="preserve">Comités de Padres de Familia </t>
  </si>
  <si>
    <t>No aplica</t>
  </si>
  <si>
    <t>Programa de Infraestructura</t>
  </si>
  <si>
    <t>http://gobiernoabierto.pueblacapital.gob.mx/transparencia_file/sedeso/2016/77.fracc15a/mod.op.cdc.pdf</t>
  </si>
  <si>
    <t>http://gobiernoabierto.pueblacapital.gob.mx/transparencia_file/sedeso/2016/77.fracc15a/ficha.tec.presup.sds.2016.pdf</t>
  </si>
  <si>
    <t>Dirección de Desarrollo Humano y Educativo</t>
  </si>
  <si>
    <t>José Antonio López Ruíz</t>
  </si>
  <si>
    <t>Mejorar los servicios educativos conforme a las atribuciones que la legislación en materia de educación permite al Municipio de Puebla, mediante la creación e implementación de programas educativos y de salud  trascendentes y eficaces, que de manera prioritaria atienda las necesidades de las escuelas que se encuentran en Unidades Habitacionales, Juntas Auxiliares y Colonias Populares</t>
  </si>
  <si>
    <t>Desarrollar, verificar y dar seguimiento a las acciones necesarias para operar los programas de educación en materia digital y de tecnologías de la información considerados en el Plan Municipal de Desarrollo. Realizar acciones para contribuir a una significativa reducción de la brecha digital a partir de hacer accesibles las tecnologías de información y comunicación a los habitantes del Municipio de Puebla.</t>
  </si>
  <si>
    <t>Mejorar la infraestructura de los servicios escolares que potencien las actividades de los estudiantes en los niveles de educación básica, media superior.</t>
  </si>
  <si>
    <t xml:space="preserve">Contribuir a la mejora de la calidad de vida y disminuir la vulnerabilidad de las familias del Municipio de Puebla </t>
  </si>
  <si>
    <t xml:space="preserve">Fortalecer el tejido social a partir de la organización y participación de los vecinos. </t>
  </si>
  <si>
    <t>Ofrecer servicios preventivos y atención primaria en salud, educación, recreación y proyectos productivos.</t>
  </si>
  <si>
    <t xml:space="preserve">Equipar 14 Escuelas Primarias del Municipio </t>
  </si>
  <si>
    <t xml:space="preserve">Dotar con mobiliario escolar a 87 instituciones educativas solicitantes </t>
  </si>
  <si>
    <t>Brindar atención en 7 Centros de Desarrollo Comunitario Hábitat</t>
  </si>
  <si>
    <t xml:space="preserve">22,281 personas en los Centros de Desarrollo Comunitario Hábitat </t>
  </si>
  <si>
    <t>22990446</t>
  </si>
  <si>
    <t>137721988</t>
  </si>
  <si>
    <t>298258400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</si>
</sst>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2">
    <font>
      <sz val="10"/>
      <name val="Arial"/>
      <family val="0"/>
    </font>
    <font>
      <b/>
      <sz val="11"/>
      <color indexed="9"/>
      <name val="Arial"/>
      <family val="2"/>
    </font>
    <font>
      <sz val="10"/>
      <color indexed="8"/>
      <name val="Arial"/>
      <family val="2"/>
    </font>
    <font>
      <b/>
      <sz val="12"/>
      <color indexed="8"/>
      <name val="Calibri"/>
      <family val="2"/>
    </font>
    <font>
      <sz val="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2"/>
      <color indexed="12"/>
      <name val="Calibri"/>
      <family val="2"/>
    </font>
    <font>
      <sz val="10"/>
      <color indexed="8"/>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2"/>
      <color theme="10"/>
      <name val="Calibri"/>
      <family val="2"/>
    </font>
    <font>
      <sz val="10"/>
      <color rgb="FF000000"/>
      <name val="Calibri"/>
      <family val="2"/>
    </font>
    <font>
      <sz val="10"/>
      <color theme="1"/>
      <name val="Calibri"/>
      <family val="2"/>
    </font>
    <font>
      <sz val="12"/>
      <color theme="1"/>
      <name val="Calibri"/>
      <family val="2"/>
    </font>
    <font>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3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Border="1" applyAlignment="1" applyProtection="1">
      <alignment/>
      <protection/>
    </xf>
    <xf numFmtId="0" fontId="2" fillId="34" borderId="11" xfId="0" applyFont="1" applyFill="1" applyBorder="1" applyAlignment="1">
      <alignment/>
    </xf>
    <xf numFmtId="0" fontId="1" fillId="33" borderId="11" xfId="0" applyFont="1" applyFill="1" applyBorder="1" applyAlignment="1">
      <alignment/>
    </xf>
    <xf numFmtId="0" fontId="0" fillId="0" borderId="12" xfId="0" applyBorder="1" applyAlignment="1" applyProtection="1">
      <alignment/>
      <protection/>
    </xf>
    <xf numFmtId="0" fontId="47" fillId="0" borderId="12" xfId="45" applyFont="1" applyFill="1" applyBorder="1" applyAlignment="1">
      <alignment horizontal="center" vertical="center" wrapText="1"/>
    </xf>
    <xf numFmtId="14" fontId="0" fillId="0" borderId="12" xfId="0" applyNumberFormat="1" applyBorder="1" applyAlignment="1" applyProtection="1">
      <alignment/>
      <protection/>
    </xf>
    <xf numFmtId="0" fontId="0" fillId="0" borderId="12" xfId="0" applyFont="1" applyBorder="1" applyAlignment="1" applyProtection="1">
      <alignment/>
      <protection/>
    </xf>
    <xf numFmtId="0" fontId="36" fillId="0" borderId="12" xfId="45" applyBorder="1" applyAlignment="1" applyProtection="1">
      <alignment vertical="center"/>
      <protection/>
    </xf>
    <xf numFmtId="0" fontId="0" fillId="0" borderId="12" xfId="0" applyFont="1" applyBorder="1" applyAlignment="1" applyProtection="1">
      <alignment wrapText="1"/>
      <protection/>
    </xf>
    <xf numFmtId="0" fontId="0" fillId="0" borderId="12" xfId="0" applyBorder="1" applyAlignment="1" applyProtection="1">
      <alignment horizontal="center" vertical="center"/>
      <protection/>
    </xf>
    <xf numFmtId="0" fontId="48" fillId="0" borderId="12" xfId="0" applyFont="1" applyFill="1" applyBorder="1" applyAlignment="1">
      <alignment horizontal="center" vertical="center" wrapText="1"/>
    </xf>
    <xf numFmtId="3" fontId="0" fillId="0" borderId="12" xfId="0" applyNumberForma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48" fillId="0" borderId="12" xfId="0" applyFont="1" applyFill="1" applyBorder="1" applyAlignment="1" applyProtection="1">
      <alignment horizontal="center" vertical="center" wrapText="1"/>
      <protection/>
    </xf>
    <xf numFmtId="0" fontId="36" fillId="0" borderId="12" xfId="45" applyFill="1" applyBorder="1" applyAlignment="1" applyProtection="1">
      <alignment horizontal="center" vertical="center" wrapText="1"/>
      <protection/>
    </xf>
    <xf numFmtId="0" fontId="49" fillId="0" borderId="12" xfId="0" applyFont="1" applyFill="1" applyBorder="1" applyAlignment="1">
      <alignment horizontal="center" vertical="center" wrapText="1"/>
    </xf>
    <xf numFmtId="0" fontId="49" fillId="0" borderId="12" xfId="0" applyFont="1" applyFill="1" applyBorder="1" applyAlignment="1" applyProtection="1">
      <alignment horizontal="center" vertical="center" wrapText="1"/>
      <protection/>
    </xf>
    <xf numFmtId="0" fontId="36" fillId="0" borderId="12" xfId="45" applyBorder="1" applyAlignment="1" applyProtection="1">
      <alignment/>
      <protection/>
    </xf>
    <xf numFmtId="0" fontId="50" fillId="0" borderId="12" xfId="0" applyFont="1" applyFill="1" applyBorder="1" applyAlignment="1">
      <alignment horizontal="center" vertical="center" wrapText="1"/>
    </xf>
    <xf numFmtId="0" fontId="50" fillId="0" borderId="12" xfId="0" applyFont="1" applyFill="1" applyBorder="1" applyAlignment="1">
      <alignment horizontal="center" vertical="center"/>
    </xf>
    <xf numFmtId="49" fontId="4" fillId="0" borderId="12" xfId="0" applyNumberFormat="1" applyFont="1" applyFill="1" applyBorder="1" applyAlignment="1" applyProtection="1">
      <alignment horizontal="right" vertical="center" wrapText="1"/>
      <protection/>
    </xf>
    <xf numFmtId="0" fontId="0" fillId="0" borderId="12" xfId="0" applyBorder="1" applyAlignment="1" applyProtection="1">
      <alignment/>
      <protection/>
    </xf>
    <xf numFmtId="0" fontId="36" fillId="0" borderId="12" xfId="45" applyFill="1" applyBorder="1" applyAlignment="1">
      <alignment horizontal="center" vertical="center" wrapText="1"/>
    </xf>
    <xf numFmtId="0" fontId="50" fillId="0" borderId="12" xfId="0" applyFont="1" applyFill="1" applyBorder="1" applyAlignment="1" quotePrefix="1">
      <alignment horizontal="center" vertical="center" wrapText="1"/>
    </xf>
    <xf numFmtId="0" fontId="51" fillId="0" borderId="12"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12" xfId="0" applyFill="1" applyBorder="1" applyAlignment="1" applyProtection="1">
      <alignment/>
      <protection/>
    </xf>
    <xf numFmtId="0" fontId="36" fillId="0" borderId="12" xfId="45" applyBorder="1" applyAlignment="1" applyProtection="1">
      <alignment vertical="center" wrapText="1"/>
      <protection/>
    </xf>
    <xf numFmtId="0" fontId="0" fillId="0" borderId="10" xfId="0" applyBorder="1" applyAlignment="1" applyProtection="1">
      <alignment/>
      <protection/>
    </xf>
    <xf numFmtId="0" fontId="0" fillId="0" borderId="10" xfId="0" applyFont="1" applyBorder="1" applyAlignment="1" applyProtection="1">
      <alignment/>
      <protection/>
    </xf>
    <xf numFmtId="0" fontId="50" fillId="0" borderId="12" xfId="0" applyFont="1" applyFill="1" applyBorder="1" applyAlignment="1">
      <alignment horizontal="left" vertical="center"/>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obiernoabierto.pueblacapital.gob.mx/transparencia_file/sedeso/2016/77.fracc15a/fichas.dpps.sds2016.pdf" TargetMode="External" /><Relationship Id="rId2" Type="http://schemas.openxmlformats.org/officeDocument/2006/relationships/hyperlink" Target="http://gobiernoabierto.pueblacapital.gob.mx/transparencia_file/sedeso/77.fracc01/reg.op.pp.pdf" TargetMode="External" /><Relationship Id="rId3" Type="http://schemas.openxmlformats.org/officeDocument/2006/relationships/hyperlink" Target="http://gobiernoabierto.pueblacapital.gob.mx/transparencia_file/sedeso/2016/77.fracc15a/prog.anual.eva16.pdf" TargetMode="External" /><Relationship Id="rId4" Type="http://schemas.openxmlformats.org/officeDocument/2006/relationships/hyperlink" Target="http://gobiernoabierto.pueblacapital.gob.mx/transparencia_file/sedeso/2016/77.fracc15a/plan.mun.desa14.18.pdf" TargetMode="External" /><Relationship Id="rId5" Type="http://schemas.openxmlformats.org/officeDocument/2006/relationships/hyperlink" Target="http://gobiernoabierto.pueblacapital.gob.mx/transparencia_file/sedeso/2016/77.fracc15a/fichas.sds16.pdf" TargetMode="External" /><Relationship Id="rId6" Type="http://schemas.openxmlformats.org/officeDocument/2006/relationships/hyperlink" Target="http://gobiernoabierto.pueblacapital.gob.mx/transparencia_file/sedeso/2016/77.fracc15a/plan.mun.desa14.18.pdf" TargetMode="External" /><Relationship Id="rId7" Type="http://schemas.openxmlformats.org/officeDocument/2006/relationships/hyperlink" Target="http://gobiernoabierto.pueblacapital.gob.mx/transparencia_file/sedeso/2016/77.fracc15a/plan.mun.desa14.18.pdf" TargetMode="External" /><Relationship Id="rId8" Type="http://schemas.openxmlformats.org/officeDocument/2006/relationships/hyperlink" Target="http://gobiernoabierto.pueblacapital.gob.mx/transparencia_file/sedeso/2016/77.fracc15a/prog.anual.eva16.pdf" TargetMode="External" /><Relationship Id="rId9" Type="http://schemas.openxmlformats.org/officeDocument/2006/relationships/hyperlink" Target="http://gobiernoabierto.pueblacapital.gob.mx/transparencia_file/sedeso/2016/77.fracc15a/prog.anual.eva16.pdf" TargetMode="External" /><Relationship Id="rId10" Type="http://schemas.openxmlformats.org/officeDocument/2006/relationships/hyperlink" Target="http://gobiernoabierto.pueblacapital.gob.mx/transparencia_file/sedeso/2016/77.fracc15a/prog.anual.eva16.pdf" TargetMode="External" /><Relationship Id="rId11" Type="http://schemas.openxmlformats.org/officeDocument/2006/relationships/hyperlink" Target="http://gobiernoabierto.pueblacapital.gob.mx/transparencia_file/sedeso/2016/77.fracc15a/mod.op.cdc.pdf" TargetMode="External" /><Relationship Id="rId12" Type="http://schemas.openxmlformats.org/officeDocument/2006/relationships/hyperlink" Target="http://gobiernoabierto.pueblacapital.gob.mx/transparencia_file/sedeso/2016/77.fracc15a/ficha.tec.presup.sds.2016.pdf" TargetMode="External" /><Relationship Id="rId13" Type="http://schemas.openxmlformats.org/officeDocument/2006/relationships/hyperlink" Target="http://gobiernoabierto.pueblacapital.gob.mx/transparencia_file/sedeso/2016/77.fracc15a/ficha.tec.presup.sds.2016.pdf" TargetMode="External" /><Relationship Id="rId14" Type="http://schemas.openxmlformats.org/officeDocument/2006/relationships/hyperlink" Target="http://gobiernoabierto.pueblacapital.gob.mx/transparencia_file/sedeso/2016/77.fracc15a/ficha.tec.presup.sds.2016.pdf" TargetMode="Externa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2"/>
  <sheetViews>
    <sheetView tabSelected="1" zoomScalePageLayoutView="0" workbookViewId="0" topLeftCell="D12">
      <selection activeCell="E14" sqref="E14"/>
    </sheetView>
  </sheetViews>
  <sheetFormatPr defaultColWidth="9.140625" defaultRowHeight="12.75"/>
  <cols>
    <col min="1" max="1" width="31.140625" style="0" customWidth="1"/>
    <col min="2" max="2" width="16.57421875" style="0" customWidth="1"/>
    <col min="3" max="3" width="136.710937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19.0039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18</v>
      </c>
    </row>
    <row r="4" spans="1:53" ht="12.75" hidden="1">
      <c r="A4" t="s">
        <v>19</v>
      </c>
      <c r="B4" t="s">
        <v>20</v>
      </c>
      <c r="C4" t="s">
        <v>19</v>
      </c>
      <c r="D4" t="s">
        <v>21</v>
      </c>
      <c r="E4" t="s">
        <v>22</v>
      </c>
      <c r="F4" t="s">
        <v>23</v>
      </c>
      <c r="G4" t="s">
        <v>24</v>
      </c>
      <c r="H4" t="s">
        <v>24</v>
      </c>
      <c r="I4" t="s">
        <v>22</v>
      </c>
      <c r="J4" t="s">
        <v>21</v>
      </c>
      <c r="K4" t="s">
        <v>22</v>
      </c>
      <c r="L4" t="s">
        <v>22</v>
      </c>
      <c r="M4" t="s">
        <v>25</v>
      </c>
      <c r="N4" t="s">
        <v>25</v>
      </c>
      <c r="O4" t="s">
        <v>25</v>
      </c>
      <c r="P4" t="s">
        <v>25</v>
      </c>
      <c r="Q4" t="s">
        <v>25</v>
      </c>
      <c r="R4" t="s">
        <v>23</v>
      </c>
      <c r="S4" t="s">
        <v>23</v>
      </c>
      <c r="T4" t="s">
        <v>22</v>
      </c>
      <c r="U4" t="s">
        <v>22</v>
      </c>
      <c r="V4" t="s">
        <v>22</v>
      </c>
      <c r="W4" t="s">
        <v>22</v>
      </c>
      <c r="X4" t="s">
        <v>22</v>
      </c>
      <c r="Y4" t="s">
        <v>22</v>
      </c>
      <c r="Z4" t="s">
        <v>22</v>
      </c>
      <c r="AA4" t="s">
        <v>20</v>
      </c>
      <c r="AB4" t="s">
        <v>22</v>
      </c>
      <c r="AC4" t="s">
        <v>22</v>
      </c>
      <c r="AD4" t="s">
        <v>23</v>
      </c>
      <c r="AE4" t="s">
        <v>22</v>
      </c>
      <c r="AF4" t="s">
        <v>22</v>
      </c>
      <c r="AG4" t="s">
        <v>22</v>
      </c>
      <c r="AH4" t="s">
        <v>22</v>
      </c>
      <c r="AI4" t="s">
        <v>22</v>
      </c>
      <c r="AJ4" t="s">
        <v>19</v>
      </c>
      <c r="AK4" t="s">
        <v>20</v>
      </c>
      <c r="AL4" t="s">
        <v>22</v>
      </c>
      <c r="AM4" t="s">
        <v>22</v>
      </c>
      <c r="AN4" t="s">
        <v>22</v>
      </c>
      <c r="AO4" t="s">
        <v>19</v>
      </c>
      <c r="AP4" t="s">
        <v>22</v>
      </c>
      <c r="AQ4" t="s">
        <v>19</v>
      </c>
      <c r="AR4" t="s">
        <v>23</v>
      </c>
      <c r="AS4" t="s">
        <v>23</v>
      </c>
      <c r="AT4" t="s">
        <v>23</v>
      </c>
      <c r="AU4" t="s">
        <v>24</v>
      </c>
      <c r="AV4" t="s">
        <v>23</v>
      </c>
      <c r="AW4" t="s">
        <v>24</v>
      </c>
      <c r="AX4" t="s">
        <v>20</v>
      </c>
      <c r="AY4" t="s">
        <v>26</v>
      </c>
      <c r="AZ4" t="s">
        <v>27</v>
      </c>
      <c r="BA4" t="s">
        <v>28</v>
      </c>
    </row>
    <row r="5" spans="1:53"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row>
    <row r="6" spans="1:53" ht="15">
      <c r="A6" s="36" t="s">
        <v>82</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row>
    <row r="7" spans="1:53" ht="12.75">
      <c r="A7" s="5" t="s">
        <v>83</v>
      </c>
      <c r="B7" s="5" t="s">
        <v>84</v>
      </c>
      <c r="C7" s="5" t="s">
        <v>85</v>
      </c>
      <c r="D7" s="5" t="s">
        <v>86</v>
      </c>
      <c r="E7" s="5" t="s">
        <v>92</v>
      </c>
      <c r="F7" s="5" t="s">
        <v>93</v>
      </c>
      <c r="G7" s="5" t="s">
        <v>94</v>
      </c>
      <c r="H7" s="5" t="s">
        <v>95</v>
      </c>
      <c r="I7" s="5" t="s">
        <v>96</v>
      </c>
      <c r="J7" s="5" t="s">
        <v>97</v>
      </c>
      <c r="K7" s="5" t="s">
        <v>109</v>
      </c>
      <c r="L7" s="5" t="s">
        <v>110</v>
      </c>
      <c r="M7" s="5" t="s">
        <v>111</v>
      </c>
      <c r="N7" s="5" t="s">
        <v>112</v>
      </c>
      <c r="O7" s="5" t="s">
        <v>113</v>
      </c>
      <c r="P7" s="5" t="s">
        <v>114</v>
      </c>
      <c r="Q7" s="5" t="s">
        <v>115</v>
      </c>
      <c r="R7" s="5" t="s">
        <v>116</v>
      </c>
      <c r="S7" s="5" t="s">
        <v>117</v>
      </c>
      <c r="T7" s="5" t="s">
        <v>118</v>
      </c>
      <c r="U7" s="5" t="s">
        <v>119</v>
      </c>
      <c r="V7" s="5" t="s">
        <v>120</v>
      </c>
      <c r="W7" s="5" t="s">
        <v>121</v>
      </c>
      <c r="X7" s="5" t="s">
        <v>122</v>
      </c>
      <c r="Y7" s="5" t="s">
        <v>123</v>
      </c>
      <c r="Z7" s="5" t="s">
        <v>124</v>
      </c>
      <c r="AA7" s="5" t="s">
        <v>125</v>
      </c>
      <c r="AB7" s="5" t="s">
        <v>126</v>
      </c>
      <c r="AC7" s="5" t="s">
        <v>127</v>
      </c>
      <c r="AD7" s="5" t="s">
        <v>128</v>
      </c>
      <c r="AE7" s="5" t="s">
        <v>129</v>
      </c>
      <c r="AF7" s="5" t="s">
        <v>130</v>
      </c>
      <c r="AG7" s="5" t="s">
        <v>131</v>
      </c>
      <c r="AH7" s="5" t="s">
        <v>132</v>
      </c>
      <c r="AI7" s="5" t="s">
        <v>133</v>
      </c>
      <c r="AJ7" s="5" t="s">
        <v>134</v>
      </c>
      <c r="AK7" s="5" t="s">
        <v>135</v>
      </c>
      <c r="AL7" s="5" t="s">
        <v>136</v>
      </c>
      <c r="AM7" s="5" t="s">
        <v>137</v>
      </c>
      <c r="AN7" s="5" t="s">
        <v>138</v>
      </c>
      <c r="AO7" s="5" t="s">
        <v>139</v>
      </c>
      <c r="AP7" s="5" t="s">
        <v>140</v>
      </c>
      <c r="AQ7" s="5" t="s">
        <v>141</v>
      </c>
      <c r="AR7" s="5" t="s">
        <v>142</v>
      </c>
      <c r="AS7" s="5" t="s">
        <v>143</v>
      </c>
      <c r="AT7" s="5" t="s">
        <v>144</v>
      </c>
      <c r="AU7" s="5" t="s">
        <v>145</v>
      </c>
      <c r="AV7" s="5" t="s">
        <v>146</v>
      </c>
      <c r="AW7" s="5" t="s">
        <v>147</v>
      </c>
      <c r="AX7" s="5" t="s">
        <v>148</v>
      </c>
      <c r="AY7" s="5" t="s">
        <v>149</v>
      </c>
      <c r="AZ7" s="5" t="s">
        <v>150</v>
      </c>
      <c r="BA7" s="2" t="s">
        <v>151</v>
      </c>
    </row>
    <row r="8" spans="1:52" ht="110.25">
      <c r="A8" s="7" t="s">
        <v>0</v>
      </c>
      <c r="B8" s="7">
        <v>2016</v>
      </c>
      <c r="C8" s="7" t="s">
        <v>6</v>
      </c>
      <c r="D8" s="7">
        <v>1</v>
      </c>
      <c r="E8" s="7" t="s">
        <v>154</v>
      </c>
      <c r="F8" s="8" t="s">
        <v>180</v>
      </c>
      <c r="G8" s="9">
        <v>42370</v>
      </c>
      <c r="H8" s="9">
        <v>42735</v>
      </c>
      <c r="I8" s="10" t="s">
        <v>172</v>
      </c>
      <c r="J8" s="7">
        <v>1</v>
      </c>
      <c r="K8" s="7" t="s">
        <v>158</v>
      </c>
      <c r="L8" s="7" t="s">
        <v>173</v>
      </c>
      <c r="M8" s="7">
        <v>40000000</v>
      </c>
      <c r="N8" s="7"/>
      <c r="O8" s="7">
        <v>40000000</v>
      </c>
      <c r="P8" s="7"/>
      <c r="Q8" s="7"/>
      <c r="R8" s="7"/>
      <c r="S8" s="7"/>
      <c r="T8" s="7" t="s">
        <v>159</v>
      </c>
      <c r="U8" s="7" t="s">
        <v>220</v>
      </c>
      <c r="V8" s="7"/>
      <c r="W8" s="7"/>
      <c r="X8" s="7" t="s">
        <v>160</v>
      </c>
      <c r="Y8" s="7" t="s">
        <v>161</v>
      </c>
      <c r="Z8" s="7" t="s">
        <v>162</v>
      </c>
      <c r="AA8" s="7">
        <v>2016</v>
      </c>
      <c r="AB8" s="7" t="s">
        <v>163</v>
      </c>
      <c r="AC8" s="7" t="s">
        <v>164</v>
      </c>
      <c r="AD8" s="11" t="s">
        <v>174</v>
      </c>
      <c r="AE8" s="7" t="s">
        <v>195</v>
      </c>
      <c r="AF8" s="7" t="s">
        <v>165</v>
      </c>
      <c r="AG8" s="7" t="s">
        <v>165</v>
      </c>
      <c r="AH8" s="7" t="s">
        <v>166</v>
      </c>
      <c r="AI8" s="7" t="s">
        <v>167</v>
      </c>
      <c r="AJ8" s="7" t="s">
        <v>10</v>
      </c>
      <c r="AK8" s="7" t="s">
        <v>168</v>
      </c>
      <c r="AL8" s="7" t="s">
        <v>200</v>
      </c>
      <c r="AM8" s="7" t="s">
        <v>169</v>
      </c>
      <c r="AN8" s="7" t="s">
        <v>170</v>
      </c>
      <c r="AO8" s="7" t="s">
        <v>6</v>
      </c>
      <c r="AP8" s="7" t="s">
        <v>195</v>
      </c>
      <c r="AQ8" s="7" t="s">
        <v>11</v>
      </c>
      <c r="AR8" s="11" t="s">
        <v>175</v>
      </c>
      <c r="AS8" s="7"/>
      <c r="AT8" s="11" t="s">
        <v>176</v>
      </c>
      <c r="AU8" s="9">
        <v>42735</v>
      </c>
      <c r="AV8" s="7"/>
      <c r="AW8" s="9">
        <v>42793</v>
      </c>
      <c r="AX8" s="12" t="s">
        <v>171</v>
      </c>
      <c r="AY8" s="13">
        <v>2016</v>
      </c>
      <c r="AZ8" s="9">
        <v>42766</v>
      </c>
    </row>
    <row r="9" spans="1:52" ht="127.5">
      <c r="A9" s="7" t="s">
        <v>3</v>
      </c>
      <c r="B9" s="7">
        <v>2016</v>
      </c>
      <c r="C9" s="7" t="s">
        <v>5</v>
      </c>
      <c r="D9" s="7">
        <v>2</v>
      </c>
      <c r="E9" s="13" t="s">
        <v>179</v>
      </c>
      <c r="F9" s="8" t="s">
        <v>180</v>
      </c>
      <c r="G9" s="9">
        <v>42370</v>
      </c>
      <c r="H9" s="9">
        <v>42735</v>
      </c>
      <c r="I9" s="10" t="s">
        <v>181</v>
      </c>
      <c r="J9" s="7">
        <v>2</v>
      </c>
      <c r="K9" s="13" t="s">
        <v>185</v>
      </c>
      <c r="L9" s="14" t="s">
        <v>186</v>
      </c>
      <c r="M9" s="7">
        <v>150000</v>
      </c>
      <c r="N9" s="15"/>
      <c r="O9" s="7">
        <v>150000</v>
      </c>
      <c r="P9" s="7"/>
      <c r="Q9" s="7"/>
      <c r="R9" s="13"/>
      <c r="S9" s="13"/>
      <c r="T9" s="14" t="s">
        <v>187</v>
      </c>
      <c r="U9" s="16" t="s">
        <v>188</v>
      </c>
      <c r="V9" s="13"/>
      <c r="W9" s="13"/>
      <c r="X9" s="14" t="s">
        <v>189</v>
      </c>
      <c r="Y9" s="14" t="s">
        <v>190</v>
      </c>
      <c r="Z9" s="14" t="s">
        <v>191</v>
      </c>
      <c r="AA9" s="17" t="s">
        <v>192</v>
      </c>
      <c r="AB9" s="14" t="s">
        <v>193</v>
      </c>
      <c r="AC9" s="14" t="s">
        <v>194</v>
      </c>
      <c r="AD9" s="18" t="s">
        <v>176</v>
      </c>
      <c r="AE9" s="7" t="s">
        <v>195</v>
      </c>
      <c r="AF9" s="19" t="s">
        <v>196</v>
      </c>
      <c r="AG9" s="19" t="s">
        <v>197</v>
      </c>
      <c r="AH9" s="14" t="s">
        <v>198</v>
      </c>
      <c r="AI9" s="19" t="s">
        <v>199</v>
      </c>
      <c r="AJ9" s="7" t="s">
        <v>10</v>
      </c>
      <c r="AK9" s="7" t="s">
        <v>168</v>
      </c>
      <c r="AL9" s="7" t="s">
        <v>200</v>
      </c>
      <c r="AM9" s="14" t="s">
        <v>201</v>
      </c>
      <c r="AN9" s="20" t="s">
        <v>195</v>
      </c>
      <c r="AO9" s="7" t="s">
        <v>6</v>
      </c>
      <c r="AP9" s="7" t="s">
        <v>195</v>
      </c>
      <c r="AQ9" s="7" t="s">
        <v>6</v>
      </c>
      <c r="AR9" s="7"/>
      <c r="AS9" s="7"/>
      <c r="AT9" s="21" t="s">
        <v>202</v>
      </c>
      <c r="AU9" s="9">
        <v>42735</v>
      </c>
      <c r="AV9" s="7"/>
      <c r="AW9" s="9">
        <v>42793</v>
      </c>
      <c r="AX9" s="7" t="s">
        <v>203</v>
      </c>
      <c r="AY9" s="7">
        <v>2016</v>
      </c>
      <c r="AZ9" s="9">
        <v>42766</v>
      </c>
    </row>
    <row r="10" spans="1:52" ht="204.75">
      <c r="A10" s="7" t="s">
        <v>0</v>
      </c>
      <c r="B10" s="7">
        <v>2016</v>
      </c>
      <c r="C10" s="7" t="s">
        <v>6</v>
      </c>
      <c r="D10" s="7">
        <v>3</v>
      </c>
      <c r="E10" s="22" t="s">
        <v>204</v>
      </c>
      <c r="F10" s="8" t="s">
        <v>180</v>
      </c>
      <c r="G10" s="9">
        <v>42370</v>
      </c>
      <c r="H10" s="9">
        <v>42735</v>
      </c>
      <c r="I10" s="23" t="s">
        <v>207</v>
      </c>
      <c r="J10" s="7">
        <v>3</v>
      </c>
      <c r="K10" s="22" t="s">
        <v>210</v>
      </c>
      <c r="L10" s="22" t="s">
        <v>211</v>
      </c>
      <c r="M10" s="24" t="s">
        <v>255</v>
      </c>
      <c r="N10" s="24"/>
      <c r="O10" s="24" t="s">
        <v>255</v>
      </c>
      <c r="P10" s="7"/>
      <c r="Q10" s="7"/>
      <c r="R10" s="7"/>
      <c r="S10" s="7"/>
      <c r="T10" s="7" t="s">
        <v>214</v>
      </c>
      <c r="U10" s="25" t="s">
        <v>215</v>
      </c>
      <c r="V10" s="7"/>
      <c r="W10" s="7"/>
      <c r="X10" s="22" t="s">
        <v>221</v>
      </c>
      <c r="Y10" s="22" t="s">
        <v>190</v>
      </c>
      <c r="Z10" s="22" t="s">
        <v>222</v>
      </c>
      <c r="AA10" s="22" t="s">
        <v>223</v>
      </c>
      <c r="AB10" s="22" t="s">
        <v>193</v>
      </c>
      <c r="AC10" s="22" t="s">
        <v>194</v>
      </c>
      <c r="AD10" s="26" t="s">
        <v>176</v>
      </c>
      <c r="AE10" s="22" t="s">
        <v>222</v>
      </c>
      <c r="AF10" s="27" t="s">
        <v>224</v>
      </c>
      <c r="AG10" s="28" t="s">
        <v>225</v>
      </c>
      <c r="AH10" s="28" t="s">
        <v>226</v>
      </c>
      <c r="AI10" s="22" t="s">
        <v>227</v>
      </c>
      <c r="AJ10" s="7" t="s">
        <v>10</v>
      </c>
      <c r="AK10" s="7" t="s">
        <v>168</v>
      </c>
      <c r="AL10" s="7" t="s">
        <v>200</v>
      </c>
      <c r="AM10" s="22" t="s">
        <v>236</v>
      </c>
      <c r="AN10" s="22" t="s">
        <v>237</v>
      </c>
      <c r="AO10" s="7" t="s">
        <v>6</v>
      </c>
      <c r="AP10" s="22" t="s">
        <v>238</v>
      </c>
      <c r="AQ10" s="7" t="s">
        <v>6</v>
      </c>
      <c r="AR10" s="7"/>
      <c r="AS10" s="8"/>
      <c r="AT10" s="8" t="s">
        <v>241</v>
      </c>
      <c r="AU10" s="9">
        <v>42735</v>
      </c>
      <c r="AV10" s="22"/>
      <c r="AW10" s="9">
        <v>42793</v>
      </c>
      <c r="AX10" s="29" t="s">
        <v>242</v>
      </c>
      <c r="AY10" s="29">
        <v>2016</v>
      </c>
      <c r="AZ10" s="30">
        <v>42766</v>
      </c>
    </row>
    <row r="11" spans="1:52" ht="204.75">
      <c r="A11" s="7" t="s">
        <v>0</v>
      </c>
      <c r="B11" s="7">
        <v>2016</v>
      </c>
      <c r="C11" s="7" t="s">
        <v>6</v>
      </c>
      <c r="D11" s="31">
        <v>3</v>
      </c>
      <c r="E11" s="22" t="s">
        <v>205</v>
      </c>
      <c r="F11" s="8" t="s">
        <v>180</v>
      </c>
      <c r="G11" s="9">
        <v>42370</v>
      </c>
      <c r="H11" s="9">
        <v>42735</v>
      </c>
      <c r="I11" s="23" t="s">
        <v>208</v>
      </c>
      <c r="J11" s="7">
        <v>4</v>
      </c>
      <c r="K11" s="28" t="s">
        <v>212</v>
      </c>
      <c r="L11" s="22" t="s">
        <v>211</v>
      </c>
      <c r="M11" s="24" t="s">
        <v>254</v>
      </c>
      <c r="N11" s="24"/>
      <c r="O11" s="24" t="s">
        <v>254</v>
      </c>
      <c r="P11" s="7"/>
      <c r="Q11" s="7"/>
      <c r="R11" s="7"/>
      <c r="S11" s="7"/>
      <c r="T11" s="7" t="s">
        <v>216</v>
      </c>
      <c r="U11" s="7" t="s">
        <v>217</v>
      </c>
      <c r="V11" s="7"/>
      <c r="W11" s="7"/>
      <c r="X11" s="22" t="s">
        <v>221</v>
      </c>
      <c r="Y11" s="22" t="s">
        <v>190</v>
      </c>
      <c r="Z11" s="22" t="s">
        <v>222</v>
      </c>
      <c r="AA11" s="22" t="s">
        <v>223</v>
      </c>
      <c r="AB11" s="22" t="s">
        <v>193</v>
      </c>
      <c r="AC11" s="22" t="s">
        <v>194</v>
      </c>
      <c r="AD11" s="26" t="s">
        <v>176</v>
      </c>
      <c r="AE11" s="22" t="s">
        <v>222</v>
      </c>
      <c r="AF11" s="27" t="s">
        <v>228</v>
      </c>
      <c r="AG11" s="28" t="s">
        <v>229</v>
      </c>
      <c r="AH11" s="28" t="s">
        <v>226</v>
      </c>
      <c r="AI11" s="28" t="s">
        <v>227</v>
      </c>
      <c r="AJ11" s="7" t="s">
        <v>10</v>
      </c>
      <c r="AK11" s="7" t="s">
        <v>168</v>
      </c>
      <c r="AL11" s="7" t="s">
        <v>200</v>
      </c>
      <c r="AM11" s="22" t="s">
        <v>236</v>
      </c>
      <c r="AN11" s="22" t="s">
        <v>237</v>
      </c>
      <c r="AO11" s="7" t="s">
        <v>6</v>
      </c>
      <c r="AP11" s="22" t="s">
        <v>238</v>
      </c>
      <c r="AQ11" s="7" t="s">
        <v>6</v>
      </c>
      <c r="AR11" s="7"/>
      <c r="AS11" s="8"/>
      <c r="AT11" s="8" t="s">
        <v>241</v>
      </c>
      <c r="AU11" s="9">
        <v>42735</v>
      </c>
      <c r="AV11" s="22"/>
      <c r="AW11" s="9">
        <v>42793</v>
      </c>
      <c r="AX11" s="29" t="s">
        <v>242</v>
      </c>
      <c r="AY11" s="29">
        <v>2016</v>
      </c>
      <c r="AZ11" s="30">
        <v>42766</v>
      </c>
    </row>
    <row r="12" spans="1:52" ht="267.75">
      <c r="A12" s="7" t="s">
        <v>3</v>
      </c>
      <c r="B12" s="7">
        <v>2016</v>
      </c>
      <c r="C12" s="7" t="s">
        <v>6</v>
      </c>
      <c r="D12" s="31">
        <v>3</v>
      </c>
      <c r="E12" s="22" t="s">
        <v>206</v>
      </c>
      <c r="F12" s="8" t="s">
        <v>180</v>
      </c>
      <c r="G12" s="9">
        <v>42370</v>
      </c>
      <c r="H12" s="9">
        <v>42735</v>
      </c>
      <c r="I12" s="23" t="s">
        <v>209</v>
      </c>
      <c r="J12" s="7">
        <v>5</v>
      </c>
      <c r="K12" s="22" t="s">
        <v>253</v>
      </c>
      <c r="L12" s="22" t="s">
        <v>213</v>
      </c>
      <c r="M12" s="24" t="s">
        <v>256</v>
      </c>
      <c r="N12" s="24">
        <v>297996515</v>
      </c>
      <c r="O12" s="24">
        <v>297996515</v>
      </c>
      <c r="P12" s="7"/>
      <c r="Q12" s="7"/>
      <c r="R12" s="7"/>
      <c r="S12" s="7"/>
      <c r="T12" s="7" t="s">
        <v>218</v>
      </c>
      <c r="U12" s="7" t="s">
        <v>219</v>
      </c>
      <c r="V12" s="7"/>
      <c r="W12" s="7"/>
      <c r="X12" s="22" t="s">
        <v>230</v>
      </c>
      <c r="Y12" s="22" t="s">
        <v>231</v>
      </c>
      <c r="Z12" s="22" t="s">
        <v>218</v>
      </c>
      <c r="AA12" s="22" t="s">
        <v>223</v>
      </c>
      <c r="AB12" s="22" t="s">
        <v>193</v>
      </c>
      <c r="AC12" s="22" t="s">
        <v>194</v>
      </c>
      <c r="AD12" s="26" t="s">
        <v>176</v>
      </c>
      <c r="AE12" s="22" t="s">
        <v>222</v>
      </c>
      <c r="AF12" s="27" t="s">
        <v>232</v>
      </c>
      <c r="AG12" s="22" t="s">
        <v>233</v>
      </c>
      <c r="AH12" s="22" t="s">
        <v>234</v>
      </c>
      <c r="AI12" s="22" t="s">
        <v>235</v>
      </c>
      <c r="AJ12" s="7" t="s">
        <v>10</v>
      </c>
      <c r="AK12" s="7" t="s">
        <v>168</v>
      </c>
      <c r="AL12" s="7" t="s">
        <v>200</v>
      </c>
      <c r="AM12" s="22" t="s">
        <v>209</v>
      </c>
      <c r="AN12" s="22" t="s">
        <v>195</v>
      </c>
      <c r="AO12" s="7" t="s">
        <v>5</v>
      </c>
      <c r="AP12" s="22" t="s">
        <v>239</v>
      </c>
      <c r="AQ12" s="7" t="s">
        <v>11</v>
      </c>
      <c r="AR12" s="32" t="s">
        <v>240</v>
      </c>
      <c r="AS12" s="8"/>
      <c r="AT12" s="8" t="s">
        <v>241</v>
      </c>
      <c r="AU12" s="9">
        <v>42735</v>
      </c>
      <c r="AV12" s="22"/>
      <c r="AW12" s="9">
        <v>42793</v>
      </c>
      <c r="AX12" s="29" t="s">
        <v>242</v>
      </c>
      <c r="AY12" s="29">
        <v>2016</v>
      </c>
      <c r="AZ12" s="30">
        <v>42766</v>
      </c>
    </row>
  </sheetData>
  <sheetProtection/>
  <mergeCells count="1">
    <mergeCell ref="A6:BA6"/>
  </mergeCells>
  <dataValidations count="15">
    <dataValidation type="list" allowBlank="1" showInputMessage="1" showErrorMessage="1" sqref="A8:A12">
      <formula1>hidden1</formula1>
    </dataValidation>
    <dataValidation type="list" allowBlank="1" showInputMessage="1" showErrorMessage="1" sqref="A8:A12">
      <formula1>hidden1</formula1>
    </dataValidation>
    <dataValidation type="list" allowBlank="1" showInputMessage="1" showErrorMessage="1" sqref="A8:A12">
      <formula1>hidden1</formula1>
    </dataValidation>
    <dataValidation type="list" allowBlank="1" showInputMessage="1" showErrorMessage="1" sqref="A8:A12">
      <formula1>hidden1</formula1>
    </dataValidation>
    <dataValidation type="list" allowBlank="1" showInputMessage="1" showErrorMessage="1" sqref="A8:A12">
      <formula1>hidden1</formula1>
    </dataValidation>
    <dataValidation type="list" allowBlank="1" showInputMessage="1" showErrorMessage="1" sqref="C8:C12">
      <formula1>hidden2</formula1>
    </dataValidation>
    <dataValidation type="list" allowBlank="1" showInputMessage="1" showErrorMessage="1" sqref="C8:C12">
      <formula1>hidden2</formula1>
    </dataValidation>
    <dataValidation type="list" allowBlank="1" showInputMessage="1" showErrorMessage="1" sqref="AJ8:AJ12">
      <formula1>hidden3</formula1>
    </dataValidation>
    <dataValidation type="list" allowBlank="1" showInputMessage="1" showErrorMessage="1" sqref="AJ8:AJ12">
      <formula1>hidden3</formula1>
    </dataValidation>
    <dataValidation type="list" allowBlank="1" showInputMessage="1" showErrorMessage="1" sqref="AJ8:AJ12">
      <formula1>hidden3</formula1>
    </dataValidation>
    <dataValidation type="list" allowBlank="1" showInputMessage="1" showErrorMessage="1" sqref="AJ8:AJ12">
      <formula1>hidden3</formula1>
    </dataValidation>
    <dataValidation type="list" allowBlank="1" showInputMessage="1" showErrorMessage="1" sqref="AO8:AO12">
      <formula1>hidden4</formula1>
    </dataValidation>
    <dataValidation type="list" allowBlank="1" showInputMessage="1" showErrorMessage="1" sqref="AO8:AO12">
      <formula1>hidden4</formula1>
    </dataValidation>
    <dataValidation type="list" allowBlank="1" showInputMessage="1" showErrorMessage="1" sqref="AQ8:AQ12">
      <formula1>hidden5</formula1>
    </dataValidation>
    <dataValidation type="list" allowBlank="1" showInputMessage="1" showErrorMessage="1" sqref="AQ8:AQ12">
      <formula1>hidden5</formula1>
    </dataValidation>
  </dataValidations>
  <hyperlinks>
    <hyperlink ref="AD8" r:id="rId1" display="http://gobiernoabierto.pueblacapital.gob.mx/transparencia_file/sedeso/2016/77.fracc15a/fichas.dpps.sds2016.pdf"/>
    <hyperlink ref="AR8" r:id="rId2" display="http://gobiernoabierto.pueblacapital.gob.mx/transparencia_file/sedeso/77.fracc01/reg.op.pp.pdf"/>
    <hyperlink ref="AT8" r:id="rId3" display="http://gobiernoabierto.pueblacapital.gob.mx/transparencia_file/sedeso/2016/77.fracc15a/prog.anual.eva16.pdf"/>
    <hyperlink ref="F9" r:id="rId4" display="http://gobiernoabierto.pueblacapital.gob.mx/transparencia_file/sedeso/2016/77.fracc15a/plan.mun.desa14.18.pdf"/>
    <hyperlink ref="AT9" r:id="rId5" display="http://gobiernoabierto.pueblacapital.gob.mx/transparencia_file/sedeso/2016/77.fracc15a/fichas.sds16.pdf"/>
    <hyperlink ref="F10:F12" r:id="rId6" display="http://gobiernoabierto.pueblacapital.gob.mx/transparencia_file/sedeso/2016/77.fracc15a/plan.mun.desa14.18.pdf"/>
    <hyperlink ref="F8" r:id="rId7" display="http://gobiernoabierto.pueblacapital.gob.mx/transparencia_file/sedeso/2016/77.fracc15a/plan.mun.desa14.18.pdf"/>
    <hyperlink ref="AD10" r:id="rId8" display="http://gobiernoabierto.pueblacapital.gob.mx/transparencia_file/sedeso/2016/77.fracc15a/prog.anual.eva16.pdf"/>
    <hyperlink ref="AD11" r:id="rId9" display="http://gobiernoabierto.pueblacapital.gob.mx/transparencia_file/sedeso/2016/77.fracc15a/prog.anual.eva16.pdf"/>
    <hyperlink ref="AD12" r:id="rId10" display="http://gobiernoabierto.pueblacapital.gob.mx/transparencia_file/sedeso/2016/77.fracc15a/prog.anual.eva16.pdf"/>
    <hyperlink ref="AR12" r:id="rId11" display="http://gobiernoabierto.pueblacapital.gob.mx/transparencia_file/sedeso/2016/77.fracc15a/mod.op.cdc.pdf"/>
    <hyperlink ref="AT10" r:id="rId12" display="http://gobiernoabierto.pueblacapital.gob.mx/transparencia_file/sedeso/2016/77.fracc15a/ficha.tec.presup.sds.2016.pdf"/>
    <hyperlink ref="AT11" r:id="rId13" display="http://gobiernoabierto.pueblacapital.gob.mx/transparencia_file/sedeso/2016/77.fracc15a/ficha.tec.presup.sds.2016.pdf"/>
    <hyperlink ref="AT12" r:id="rId14" display="http://gobiernoabierto.pueblacapital.gob.mx/transparencia_file/sedeso/2016/77.fracc15a/ficha.tec.presup.sds.2016.pdf"/>
  </hyperlinks>
  <printOptions/>
  <pageMargins left="0.75" right="0.75" top="1" bottom="1" header="0.5" footer="0.5"/>
  <pageSetup horizontalDpi="300" verticalDpi="300" orientation="portrait" r:id="rId15"/>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6"/>
  <sheetViews>
    <sheetView zoomScalePageLayoutView="0" workbookViewId="0" topLeftCell="A3">
      <selection activeCell="C18" sqref="C18"/>
    </sheetView>
  </sheetViews>
  <sheetFormatPr defaultColWidth="9.140625" defaultRowHeight="12.75"/>
  <cols>
    <col min="1" max="1" width="3.00390625" style="0" customWidth="1"/>
    <col min="2" max="2" width="44.57421875" style="0" customWidth="1"/>
    <col min="3" max="3" width="40.00390625" style="0" bestFit="1" customWidth="1"/>
  </cols>
  <sheetData>
    <row r="1" spans="2:3" ht="12.75" hidden="1">
      <c r="B1" t="s">
        <v>22</v>
      </c>
      <c r="C1" t="s">
        <v>22</v>
      </c>
    </row>
    <row r="2" spans="2:3" ht="12.75" hidden="1">
      <c r="B2" t="s">
        <v>87</v>
      </c>
      <c r="C2" t="s">
        <v>88</v>
      </c>
    </row>
    <row r="3" spans="1:3" ht="15">
      <c r="A3" s="3" t="s">
        <v>89</v>
      </c>
      <c r="B3" s="3" t="s">
        <v>90</v>
      </c>
      <c r="C3" s="3" t="s">
        <v>91</v>
      </c>
    </row>
    <row r="4" spans="1:3" ht="12.75">
      <c r="A4" s="33">
        <v>1</v>
      </c>
      <c r="B4" s="33" t="s">
        <v>152</v>
      </c>
      <c r="C4" s="33" t="s">
        <v>153</v>
      </c>
    </row>
    <row r="5" spans="1:3" ht="12.75">
      <c r="A5" s="33">
        <v>2</v>
      </c>
      <c r="B5" s="33" t="s">
        <v>178</v>
      </c>
      <c r="C5" s="33" t="s">
        <v>177</v>
      </c>
    </row>
    <row r="6" spans="1:3" ht="12.75">
      <c r="A6" s="33">
        <v>3</v>
      </c>
      <c r="B6" s="33" t="s">
        <v>243</v>
      </c>
      <c r="C6" s="34" t="s">
        <v>242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10"/>
  <sheetViews>
    <sheetView zoomScalePageLayoutView="0" workbookViewId="0" topLeftCell="A3">
      <selection activeCell="E32" sqref="E32"/>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 min="5" max="5" width="143.00390625" style="0" bestFit="1" customWidth="1"/>
  </cols>
  <sheetData>
    <row r="1" spans="2:5" ht="12.75" hidden="1">
      <c r="B1" t="s">
        <v>22</v>
      </c>
      <c r="C1" t="s">
        <v>22</v>
      </c>
      <c r="D1" t="s">
        <v>19</v>
      </c>
      <c r="E1" t="s">
        <v>22</v>
      </c>
    </row>
    <row r="2" spans="2:5" ht="12.75" hidden="1">
      <c r="B2" t="s">
        <v>101</v>
      </c>
      <c r="C2" t="s">
        <v>102</v>
      </c>
      <c r="D2" t="s">
        <v>103</v>
      </c>
      <c r="E2" t="s">
        <v>104</v>
      </c>
    </row>
    <row r="3" spans="1:5" ht="15">
      <c r="A3" s="6" t="s">
        <v>89</v>
      </c>
      <c r="B3" s="6" t="s">
        <v>105</v>
      </c>
      <c r="C3" s="6" t="s">
        <v>106</v>
      </c>
      <c r="D3" s="6" t="s">
        <v>107</v>
      </c>
      <c r="E3" s="6" t="s">
        <v>108</v>
      </c>
    </row>
    <row r="4" spans="1:8" ht="12.75">
      <c r="A4" s="7">
        <v>1</v>
      </c>
      <c r="B4" s="7" t="s">
        <v>155</v>
      </c>
      <c r="C4" s="7" t="s">
        <v>156</v>
      </c>
      <c r="D4" s="7" t="s">
        <v>99</v>
      </c>
      <c r="E4" s="7" t="s">
        <v>157</v>
      </c>
      <c r="F4" s="4"/>
      <c r="G4" s="4"/>
      <c r="H4" s="4"/>
    </row>
    <row r="5" spans="1:8" ht="15.75">
      <c r="A5" s="7">
        <v>2</v>
      </c>
      <c r="B5" s="23" t="s">
        <v>182</v>
      </c>
      <c r="C5" s="23" t="s">
        <v>183</v>
      </c>
      <c r="D5" s="7" t="s">
        <v>98</v>
      </c>
      <c r="E5" s="7" t="s">
        <v>184</v>
      </c>
      <c r="F5" s="4"/>
      <c r="G5" s="4"/>
      <c r="H5" s="4"/>
    </row>
    <row r="6" spans="1:8" ht="15.75">
      <c r="A6" s="7">
        <v>3</v>
      </c>
      <c r="B6" s="23" t="s">
        <v>244</v>
      </c>
      <c r="C6" s="23" t="s">
        <v>245</v>
      </c>
      <c r="D6" s="7" t="s">
        <v>98</v>
      </c>
      <c r="E6" s="35" t="s">
        <v>250</v>
      </c>
      <c r="F6" s="4"/>
      <c r="G6" s="4"/>
      <c r="H6" s="4"/>
    </row>
    <row r="7" spans="1:8" ht="15.75">
      <c r="A7" s="7">
        <v>4</v>
      </c>
      <c r="B7" s="23" t="s">
        <v>246</v>
      </c>
      <c r="C7" s="23" t="s">
        <v>247</v>
      </c>
      <c r="D7" s="7" t="s">
        <v>98</v>
      </c>
      <c r="E7" s="35" t="s">
        <v>251</v>
      </c>
      <c r="F7" s="4"/>
      <c r="G7" s="4"/>
      <c r="H7" s="4"/>
    </row>
    <row r="8" spans="1:8" ht="15.75">
      <c r="A8" s="7">
        <v>5</v>
      </c>
      <c r="B8" s="23" t="s">
        <v>248</v>
      </c>
      <c r="C8" s="23" t="s">
        <v>249</v>
      </c>
      <c r="D8" s="7" t="s">
        <v>100</v>
      </c>
      <c r="E8" s="35" t="s">
        <v>252</v>
      </c>
      <c r="F8" s="4"/>
      <c r="G8" s="4"/>
      <c r="H8" s="4"/>
    </row>
    <row r="9" spans="2:8" ht="12.75">
      <c r="B9" s="4"/>
      <c r="C9" s="4"/>
      <c r="D9" s="4"/>
      <c r="E9" s="4"/>
      <c r="F9" s="4"/>
      <c r="G9" s="4"/>
      <c r="H9" s="4"/>
    </row>
    <row r="10" spans="2:8" ht="12.75">
      <c r="B10" s="4"/>
      <c r="C10" s="4"/>
      <c r="D10" s="4"/>
      <c r="E10" s="4"/>
      <c r="F10" s="4"/>
      <c r="G10" s="4"/>
      <c r="H10" s="4"/>
    </row>
  </sheetData>
  <sheetProtection/>
  <dataValidations count="3">
    <dataValidation type="list" allowBlank="1" showInputMessage="1" showErrorMessage="1" sqref="D4:D8">
      <formula1>hidden_Tabla_2322341</formula1>
    </dataValidation>
    <dataValidation type="list" allowBlank="1" showInputMessage="1" showErrorMessage="1" sqref="D4:D8">
      <formula1>hidden_Tabla_2322341</formula1>
    </dataValidation>
    <dataValidation type="list" allowBlank="1" showInputMessage="1" showErrorMessage="1" sqref="D4:D8">
      <formula1>hidden_Tabla_2322341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SOPORTE</cp:lastModifiedBy>
  <dcterms:modified xsi:type="dcterms:W3CDTF">2017-06-15T16:34:18Z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